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<sst xmlns="http://schemas.openxmlformats.org/spreadsheetml/2006/main" count="34" uniqueCount="33">
  <si>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</si>
  <si>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</si>
  <si>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</si>
  <si>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</si>
  <si>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</si>
  <si>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</si>
  <si>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</si>
  <si>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</si>
  <si>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</si>
  <si>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</si>
  <si>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</si>
  <si>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</si>
  <si>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</si>
  <si>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</si>
  <si>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</si>
  <si>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</si>
  <si>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</si>
  <si>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</si>
  <si>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</si>
  <si>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</si>
  <si>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</si>
  <si>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</si>
  <si>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</si>
  <si>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</si>
  <si>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</si>
  <si>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</si>
  <si>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им.П.П.Грицая ст.Солдатской</t>
  </si>
  <si>
    <t>1</t>
  </si>
  <si>
    <t>Хлеб пшеничный</t>
  </si>
  <si>
    <t>Плов из курицы</t>
  </si>
  <si>
    <t>Масло сливочное</t>
  </si>
  <si>
    <t>Какао с молоком</t>
  </si>
  <si>
    <t>Фрукты свежие (банан)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</si>
</sst>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1" t="s">
        <v>27</v>
      </c>
      <c r="I1" t="s">
        <v>1</v>
      </c>
      <c r="J1" s="20">
        <v>44463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9" t="s">
        <v>11</v>
      </c>
      <c r="C4" s="4">
        <v>705</v>
      </c>
      <c r="D4" s="30" t="s">
        <v>29</v>
      </c>
      <c r="E4" s="13">
        <v>180</v>
      </c>
      <c r="F4" s="22">
        <v>29.01</v>
      </c>
      <c r="G4" s="13">
        <v>416.72</v>
      </c>
      <c r="H4" s="22">
        <v>22.42</v>
      </c>
      <c r="I4" s="22">
        <v>18.8</v>
      </c>
      <c r="J4" s="39">
        <v>39.46</v>
      </c>
    </row>
    <row r="5" spans="1:10">
      <c r="A5" s="46"/>
      <c r="B5" s="35"/>
      <c r="C5" s="2"/>
      <c r="D5" s="31"/>
      <c r="E5" s="14"/>
      <c r="F5" s="23"/>
      <c r="G5" s="14"/>
      <c r="H5" s="23"/>
      <c r="I5" s="23"/>
      <c r="J5" s="40"/>
    </row>
    <row r="6" spans="1:10">
      <c r="A6" s="46"/>
      <c r="B6" s="35" t="s">
        <v>17</v>
      </c>
      <c r="C6" s="2"/>
      <c r="D6" s="31"/>
      <c r="E6" s="14"/>
      <c r="F6" s="23"/>
      <c r="G6" s="14"/>
      <c r="H6" s="23"/>
      <c r="I6" s="23"/>
      <c r="J6" s="40"/>
    </row>
    <row r="7" spans="1:10">
      <c r="A7" s="46"/>
      <c r="B7" s="36" t="s">
        <v>22</v>
      </c>
      <c r="C7" s="2">
        <v>1</v>
      </c>
      <c r="D7" s="31" t="s">
        <v>28</v>
      </c>
      <c r="E7" s="14">
        <v>50</v>
      </c>
      <c r="F7" s="23">
        <v>2.8</v>
      </c>
      <c r="G7" s="14">
        <v>171.22</v>
      </c>
      <c r="H7" s="23">
        <v>3.06</v>
      </c>
      <c r="I7" s="23">
        <v>9.5399999999999991</v>
      </c>
      <c r="J7" s="40">
        <v>18.28</v>
      </c>
    </row>
    <row r="8" spans="1:10">
      <c r="A8" s="46"/>
      <c r="B8" s="37"/>
      <c r="C8" s="26">
        <v>6</v>
      </c>
      <c r="D8" s="34" t="s">
        <v>30</v>
      </c>
      <c r="E8" s="27">
        <v>10</v>
      </c>
      <c r="F8" s="28">
        <v>3.18</v>
      </c>
      <c r="G8" s="27">
        <v>35.83</v>
      </c>
      <c r="H8" s="28">
        <v>2.3199999999999998</v>
      </c>
      <c r="I8" s="28">
        <v>2.95</v>
      </c>
      <c r="J8" s="41">
        <v>0</v>
      </c>
    </row>
    <row r="9" spans="1:10">
      <c r="A9" s="46"/>
      <c r="B9" s="35" t="s">
        <v>12</v>
      </c>
      <c r="C9" s="2">
        <v>1025</v>
      </c>
      <c r="D9" s="31" t="s">
        <v>31</v>
      </c>
      <c r="E9" s="14">
        <v>200</v>
      </c>
      <c r="F9" s="23">
        <v>8.4499999999999993</v>
      </c>
      <c r="G9" s="14">
        <v>149.52000000000001</v>
      </c>
      <c r="H9" s="23">
        <v>3.52</v>
      </c>
      <c r="I9" s="23">
        <v>3.72</v>
      </c>
      <c r="J9" s="40">
        <v>25.49</v>
      </c>
    </row>
    <row r="10" spans="1:10">
      <c r="A10" s="46"/>
      <c r="B10" s="36" t="s">
        <v>19</v>
      </c>
      <c r="C10" s="2">
        <v>368</v>
      </c>
      <c r="D10" s="33" t="s">
        <v>32</v>
      </c>
      <c r="E10" s="14">
        <v>135</v>
      </c>
      <c r="F10" s="23">
        <v>17.420000000000002</v>
      </c>
      <c r="G10" s="14">
        <v>55.25</v>
      </c>
      <c r="H10" s="23">
        <v>1.95</v>
      </c>
      <c r="I10" s="23">
        <v>0.65</v>
      </c>
      <c r="J10" s="40">
        <v>10.4</v>
      </c>
    </row>
    <row r="11" spans="1:10" ht="15.75" thickBot="1">
      <c r="A11" s="47"/>
      <c r="B11" s="38"/>
      <c r="C11" s="7"/>
      <c r="D11" s="32"/>
      <c r="E11" s="16"/>
      <c r="F11" s="24">
        <f>F10+F9+F8+F7+F4</f>
        <v>60.86</v>
      </c>
      <c r="G11" s="24">
        <f t="shared" ref="G11:J11" si="0">G10+G9+G8+G7+G4</f>
        <v>828.54000000000008</v>
      </c>
      <c r="H11" s="24">
        <f t="shared" si="0"/>
        <v>33.270000000000003</v>
      </c>
      <c r="I11" s="24">
        <f t="shared" si="0"/>
        <v>35.659999999999997</v>
      </c>
      <c r="J11" s="24">
        <f t="shared" si="0"/>
        <v>93.63</v>
      </c>
    </row>
    <row r="12" spans="1:10">
      <c r="A12" s="5" t="s">
        <v>13</v>
      </c>
      <c r="B12" s="8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5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5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6"/>
      <c r="B20" s="7"/>
      <c r="C20" s="7"/>
      <c r="D20" s="32"/>
      <c r="E20" s="16"/>
      <c r="F20" s="24"/>
      <c r="G20" s="16"/>
      <c r="H20" s="16"/>
      <c r="I20" s="16"/>
      <c r="J20" s="17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2021-09-23T11:10:43Z</dcterms:modified>
</cp:coreProperties>
</file>